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 Doan\Desktop\"/>
    </mc:Choice>
  </mc:AlternateContent>
  <xr:revisionPtr revIDLastSave="0" documentId="8_{AAC14F9E-6EF3-4FE7-9849-75208809BDBE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<sst xmlns="http://schemas.openxmlformats.org/spreadsheetml/2006/main" count="127" uniqueCount="127">
  <si>
    <t>Ngày giao dịch</t>
  </si>
  <si>
    <t>Ghi có</t>
  </si>
  <si>
    <t>Nội dung</t>
  </si>
  <si>
    <t>17/09/2024 17:56:22</t>
  </si>
  <si>
    <t>2151438609 HOA NGOC SON ung ho db bi lu lut</t>
  </si>
  <si>
    <t>17/09/2024 16:32:03</t>
  </si>
  <si>
    <t>2151438609 KPhap ULIS ung ho bsung khac phuc Bao Lu</t>
  </si>
  <si>
    <t>17/09/2024 14:59:41</t>
  </si>
  <si>
    <t>2151438609 Hai nop ung ho cua cac Don vi</t>
  </si>
  <si>
    <t>16/09/2024 16:36:27</t>
  </si>
  <si>
    <t>2151438609 KPhap ULIS ung ho khac phuc Bao Lu</t>
  </si>
  <si>
    <t>16/09/2024 16:32:34</t>
  </si>
  <si>
    <t>2151438609 UMS CK BO SUNG UNG HO DONG BAO CHIU ANH HUONG BAO LU</t>
  </si>
  <si>
    <t>16/09/2024 15:48:48</t>
  </si>
  <si>
    <t>2151438609 UMS UNG HO DONG BAO CHIU ANH HUONG BAO LU</t>
  </si>
  <si>
    <t>16/09/2024 14:55:26</t>
  </si>
  <si>
    <t>16/09/2024 14:35:09</t>
  </si>
  <si>
    <t>2151438609 Trung TaM PTNL ung ho lu lut</t>
  </si>
  <si>
    <t>16/09/2024 11:47:57</t>
  </si>
  <si>
    <t>16/09/2024 11:39:52</t>
  </si>
  <si>
    <t>2151438609 Khoa DTBDNN ung ho dong bao sau bao Yagi</t>
  </si>
  <si>
    <t>16/09/2024 11:38:03</t>
  </si>
  <si>
    <t>2151438609 Tap the CBGV THPT CNN ung ho nhan dan mien Bac bi anh huong boi mua lu</t>
  </si>
  <si>
    <t>16/09/2024 11:00:54</t>
  </si>
  <si>
    <t>2151438609 phong TTPC ung ho bao lut mien bac</t>
  </si>
  <si>
    <t>16/09/2024 10:41:25</t>
  </si>
  <si>
    <t>2151438609 Khoa Tieng Anh Chuyen tien ung ho dong bao bao lu</t>
  </si>
  <si>
    <t>16/09/2024 10:05:46</t>
  </si>
  <si>
    <t>2151438609 BM NN VH DNA ung ho dong bao bao lu</t>
  </si>
  <si>
    <t>16/09/2024 09:34:46</t>
  </si>
  <si>
    <t>2151438609 K.NNVH NGA ung ho bao lu cac tinh mien Bac</t>
  </si>
  <si>
    <t>16/09/2024 09:15:43</t>
  </si>
  <si>
    <t>2151438609 to cd ttdmst quyen gop bo sung</t>
  </si>
  <si>
    <t>16/09/2024 09:07:52</t>
  </si>
  <si>
    <t>2151438609 to cd tt dmst quyen gop dong bao bao lu</t>
  </si>
  <si>
    <t>15/09/2024 06:10:53</t>
  </si>
  <si>
    <t>2151438609 Bo mon NN va VH Viet Nam ung ho cac tinh bi bao lu</t>
  </si>
  <si>
    <t>14/09/2024 16:42:35</t>
  </si>
  <si>
    <t>14/09/2024 12:12:31</t>
  </si>
  <si>
    <t>2151438609 BCH CD  Khoa CNNTA ung ho khac phuc thiet hai bao so 3</t>
  </si>
  <si>
    <t>13/09/2024 08:24:52</t>
  </si>
  <si>
    <t>13/09/2024 08:15:58</t>
  </si>
  <si>
    <t>2151438609 Bo mon Tam ly Giao duc ung ho dong bao mien bac sau mua lu</t>
  </si>
  <si>
    <t>12/09/2024 22:21:05</t>
  </si>
  <si>
    <t>2151438609 TRUONG HOAI NAM Chuyen tien</t>
  </si>
  <si>
    <t>12/09/2024 22:10:50</t>
  </si>
  <si>
    <t>2151438609 LE HONG VAN khoa Duc ung ho</t>
  </si>
  <si>
    <t>12/09/2024 21:16:10</t>
  </si>
  <si>
    <t>12/09/2024 16:16:32</t>
  </si>
  <si>
    <t>12/09/2024 15:58:35</t>
  </si>
  <si>
    <t>2151438609 Cong doan P.TCCB ung ho cac tinh mien Bac anh huong lu lut</t>
  </si>
  <si>
    <t>12/09/2024 14:46:01</t>
  </si>
  <si>
    <t>2151438609 TRAN THI HUE khoa duc ung ho</t>
  </si>
  <si>
    <t>12/09/2024 13:09:39</t>
  </si>
  <si>
    <t>2151438609 LUU TRONG NAM Khoa Duc</t>
  </si>
  <si>
    <t>12/09/2024 10:29:14</t>
  </si>
  <si>
    <t>12/09/2024 08:28:24</t>
  </si>
  <si>
    <t>2151438609 CAO VAN DONG ung ho bao lu thien tai</t>
  </si>
  <si>
    <t>11/09/2024 22:35:56</t>
  </si>
  <si>
    <t>2151438609 TRAN THI HANH, Khoa Duc ULIS ung ho mien Bac mua lu</t>
  </si>
  <si>
    <t>11/09/2024 21:15:14</t>
  </si>
  <si>
    <t>2151438609 NGUYEN VIET HUNG phong Dao tao ung ho</t>
  </si>
  <si>
    <t>11/09/2024 21:04:42</t>
  </si>
  <si>
    <t>2151438609 LE HOAI AN Khoa Duc UNG HO BAO LUT.</t>
  </si>
  <si>
    <t>11/09/2024 20:21:56</t>
  </si>
  <si>
    <t>11/09/2024 17:53:33</t>
  </si>
  <si>
    <t>11/09/2024 16:16:48</t>
  </si>
  <si>
    <t>11/09/2024 15:14:13</t>
  </si>
  <si>
    <t>2151438609 NGUYEN HOA Chuyen tien ung ho dong bai bi lu lut</t>
  </si>
  <si>
    <t>11/09/2024 15:13:25</t>
  </si>
  <si>
    <t>2151438609 trung tam CNTTTTHL ung ho</t>
  </si>
  <si>
    <t>11/09/2024 14:41:55</t>
  </si>
  <si>
    <t>2151438609 TA THI BICH DAO Chuyen tien UHBL</t>
  </si>
  <si>
    <t>11/09/2024 14:22:06</t>
  </si>
  <si>
    <t>2151438609 PHUNG THI HUONG khoa DUC ung ho lu lut</t>
  </si>
  <si>
    <t>11/09/2024 12:14:00</t>
  </si>
  <si>
    <t>11/09/2024 12:08:35</t>
  </si>
  <si>
    <t>2151438609 NGUYEN HA LINH Khoa Duc ung ho bao lu</t>
  </si>
  <si>
    <t>11/09/2024 11:37:48</t>
  </si>
  <si>
    <t>11/09/2024 11:22:44</t>
  </si>
  <si>
    <t>11/09/2024 11:13:51</t>
  </si>
  <si>
    <t>2151438609 NGO THI ANH NINH khoa Duc chuyen tien ung ho ngap lut</t>
  </si>
  <si>
    <t>11/09/2024 11:07:37</t>
  </si>
  <si>
    <t>2151438609 LE TUYET NGA, Khoa Duc, ung ho nhan dan bi bao, lu</t>
  </si>
  <si>
    <t>11/09/2024 10:43:05</t>
  </si>
  <si>
    <t>2151438609 Tran Thi Phuong Thanh DTN ung ho dong bao cac tinh mien Bac bi anh huong bao lu</t>
  </si>
  <si>
    <t>11/09/2024 10:37:38</t>
  </si>
  <si>
    <t>2151438609 Tran Thi Thu Ha khoa Duc ung ho</t>
  </si>
  <si>
    <t>11/09/2024 10:37:22</t>
  </si>
  <si>
    <t>2151438609 KHOA DUC NGUYEN THI MAI HOA ung ho thien tai</t>
  </si>
  <si>
    <t>11/09/2024 10:36:37</t>
  </si>
  <si>
    <t>11/09/2024 10:32:34</t>
  </si>
  <si>
    <t>2151438609 NGUYEN THI THIEN TRANG Khoa NNVH DUC</t>
  </si>
  <si>
    <t>11/09/2024 10:13:38</t>
  </si>
  <si>
    <t>11/09/2024 10:11:40</t>
  </si>
  <si>
    <t>11/09/2024 09:24:08</t>
  </si>
  <si>
    <t>2151438609 Phong HTPT ung ho dong bao bao lut</t>
  </si>
  <si>
    <t>11/09/2024 08:36:23</t>
  </si>
  <si>
    <t>2151438609 Nguyen Cuc Phuong KDuc ung ho</t>
  </si>
  <si>
    <t>10/09/2024 21:08:25</t>
  </si>
  <si>
    <t>2151438609 Luu Trong Nam Khoa Duc</t>
  </si>
  <si>
    <t>10/09/2024 20:02:08</t>
  </si>
  <si>
    <t>2151438609 NGUYEN THI NGOC DIEP, Khoa NN va VH Duc, ung ho dong bao lu lut</t>
  </si>
  <si>
    <t>10/09/2024 15:47:40</t>
  </si>
  <si>
    <t>2151438609 Nguyen Thi Van. Khoa Duc. Ung ho</t>
  </si>
  <si>
    <t>10/09/2024 15:42:12</t>
  </si>
  <si>
    <t>10/09/2024 15:25:40</t>
  </si>
  <si>
    <t>Danh sách ủng hỗ bão lụt miền bắc</t>
  </si>
  <si>
    <t xml:space="preserve">TKThe :0389364126, tai MSCBVNVX. DOI THANH NIEN XUNG KICH TRUONG DHNN DHQGHN </t>
  </si>
  <si>
    <t xml:space="preserve">TKThe :19035930261016, tai TCB. TRAN THI PHUONG ANH Khoa Duc quyen gop cuu tro lu lut </t>
  </si>
  <si>
    <t xml:space="preserve">TKThe :19033886379011, tai TCB. Khoa NN va VH Nhat ung ho cac tinh mien Bac bi bao lu </t>
  </si>
  <si>
    <t>TKThe :19030855398998, tai TCB. TRAN THI MINH PHUONG Khoa Nhat ung ho bao lu</t>
  </si>
  <si>
    <t>TKThe :19035580159019, tai TCB. NGUYEN ANH VAN khoa Duc ung ho dong bao lu lut</t>
  </si>
  <si>
    <t>TKThe :0011002899629, 540490.PHAM XUAN THO ung ho dong bao bi anh huong bao lu</t>
  </si>
  <si>
    <t xml:space="preserve">TKThe :19035167668010, tai TCB. NGUYEN MINH HUYEN khoa NNVH DUC </t>
  </si>
  <si>
    <t xml:space="preserve">TKThe :2314081978, tai TCB. LE THI BICH THUY k duc ung ho </t>
  </si>
  <si>
    <t xml:space="preserve">TKThe :0912100198, tai MSCBVNVX. Sign By Sign quyen gop khac phuc hau qua bao lu   </t>
  </si>
  <si>
    <t xml:space="preserve">TKThe :106876681805, tai ICBVVNVX. LE PHUONG MAI chuyen tien quyen gop           </t>
  </si>
  <si>
    <t xml:space="preserve">TKThe :19034473383015, tai TCB. Bo mon A Rap ung ho dong bao kho khan FT24255451056567    </t>
  </si>
  <si>
    <t xml:space="preserve">TKThe :4940973220494, tai VPB. TRAN KHANH CHI khoa Duc quyen gop  </t>
  </si>
  <si>
    <t>TKThe :19022437242016, tai TCB. HOANG THI THANH BINH, khoa Duc ung ho bao lut</t>
  </si>
  <si>
    <t>Cộng</t>
  </si>
  <si>
    <t xml:space="preserve">TKThe :6599, tai VPB. CBGV khoa Trung DHNN ung ho dong bao bao lut        </t>
  </si>
  <si>
    <t xml:space="preserve">TKThe :19037483827018,  Khoa Han Quoc .Ulis. Ung ho dong bao FT24260050483302   </t>
  </si>
  <si>
    <t>2151438609 NGUYEN DUONG DUY Khoa Duc quyen gop ung ho  bao lu</t>
  </si>
  <si>
    <t xml:space="preserve">TKThe :00790519102, tai Tienphongbank. Dang Ngoc Anh K.Duc gui tien ung ho     </t>
  </si>
  <si>
    <t>TKThe :0011000743028,.Linh Yen CNNTA ung ho ba con vung bao 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</si>
</sst>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FFFF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4" fillId="0" borderId="0" xfId="0" applyFont="1"/>
    <xf numFmtId="0" fontId="5" fillId="0" borderId="1" xfId="0" applyFont="1" applyFill="1" applyBorder="1"/>
    <xf numFmtId="165" fontId="5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abSelected="1" zoomScale="68" zoomScaleNormal="68" workbookViewId="0">
      <pane ySplit="3" topLeftCell="A4" activePane="bottomLeft" state="frozen"/>
      <selection pane="bottomLeft" activeCell="C68" sqref="C68"/>
    </sheetView>
  </sheetViews>
  <sheetFormatPr defaultRowHeight="15" x14ac:dyDescent="0.25"/>
  <cols>
    <col min="1" max="1" width="24.28515625" customWidth="1"/>
    <col min="2" max="2" width="21.28515625" customWidth="1"/>
    <col min="3" max="3" width="122.140625" customWidth="1"/>
    <col min="4" max="21" width="0" hidden="1" customWidth="1"/>
    <col min="22" max="22" width="6.5703125" customWidth="1"/>
  </cols>
  <sheetData>
    <row r="1" spans="1:3" ht="22.5" x14ac:dyDescent="0.3">
      <c r="B1" s="5" t="s">
        <v>107</v>
      </c>
    </row>
    <row r="3" spans="1:3" s="2" customFormat="1" ht="23.25" customHeight="1" x14ac:dyDescent="0.3">
      <c r="A3" s="1" t="s">
        <v>0</v>
      </c>
      <c r="B3" s="1" t="s">
        <v>1</v>
      </c>
      <c r="C3" s="1" t="s">
        <v>2</v>
      </c>
    </row>
    <row r="4" spans="1:3" s="2" customFormat="1" ht="23.25" customHeight="1" x14ac:dyDescent="0.3">
      <c r="A4" s="3" t="s">
        <v>3</v>
      </c>
      <c r="B4" s="4">
        <v>1000000</v>
      </c>
      <c r="C4" s="3" t="s">
        <v>4</v>
      </c>
    </row>
    <row r="5" spans="1:3" s="2" customFormat="1" ht="23.25" customHeight="1" x14ac:dyDescent="0.3">
      <c r="A5" s="3" t="s">
        <v>5</v>
      </c>
      <c r="B5" s="4">
        <v>21300000</v>
      </c>
      <c r="C5" s="3" t="s">
        <v>6</v>
      </c>
    </row>
    <row r="6" spans="1:3" s="2" customFormat="1" ht="23.25" customHeight="1" x14ac:dyDescent="0.3">
      <c r="A6" s="3" t="s">
        <v>7</v>
      </c>
      <c r="B6" s="4">
        <v>162043000</v>
      </c>
      <c r="C6" s="3" t="s">
        <v>8</v>
      </c>
    </row>
    <row r="7" spans="1:3" s="2" customFormat="1" ht="23.25" customHeight="1" x14ac:dyDescent="0.3">
      <c r="A7" s="3" t="s">
        <v>9</v>
      </c>
      <c r="B7" s="4">
        <v>30000000</v>
      </c>
      <c r="C7" s="3" t="s">
        <v>10</v>
      </c>
    </row>
    <row r="8" spans="1:3" s="2" customFormat="1" ht="23.25" customHeight="1" x14ac:dyDescent="0.3">
      <c r="A8" s="3" t="s">
        <v>11</v>
      </c>
      <c r="B8" s="4">
        <v>1333333</v>
      </c>
      <c r="C8" s="3" t="s">
        <v>12</v>
      </c>
    </row>
    <row r="9" spans="1:3" s="2" customFormat="1" ht="23.25" customHeight="1" x14ac:dyDescent="0.3">
      <c r="A9" s="3" t="s">
        <v>13</v>
      </c>
      <c r="B9" s="4">
        <v>16633333</v>
      </c>
      <c r="C9" s="3" t="s">
        <v>14</v>
      </c>
    </row>
    <row r="10" spans="1:3" s="2" customFormat="1" ht="23.25" customHeight="1" x14ac:dyDescent="0.3">
      <c r="A10" s="3" t="s">
        <v>15</v>
      </c>
      <c r="B10" s="4">
        <v>22280000</v>
      </c>
      <c r="C10" s="3" t="s">
        <v>123</v>
      </c>
    </row>
    <row r="11" spans="1:3" s="2" customFormat="1" ht="23.25" customHeight="1" x14ac:dyDescent="0.3">
      <c r="A11" s="3" t="s">
        <v>16</v>
      </c>
      <c r="B11" s="4">
        <v>3000000</v>
      </c>
      <c r="C11" s="3" t="s">
        <v>17</v>
      </c>
    </row>
    <row r="12" spans="1:3" s="2" customFormat="1" ht="23.25" customHeight="1" x14ac:dyDescent="0.3">
      <c r="A12" s="3" t="s">
        <v>18</v>
      </c>
      <c r="B12" s="4">
        <v>34800000</v>
      </c>
      <c r="C12" s="3" t="s">
        <v>122</v>
      </c>
    </row>
    <row r="13" spans="1:3" s="2" customFormat="1" ht="23.25" customHeight="1" x14ac:dyDescent="0.3">
      <c r="A13" s="3" t="s">
        <v>19</v>
      </c>
      <c r="B13" s="4">
        <v>20984666</v>
      </c>
      <c r="C13" s="3" t="s">
        <v>20</v>
      </c>
    </row>
    <row r="14" spans="1:3" s="2" customFormat="1" ht="23.25" customHeight="1" x14ac:dyDescent="0.3">
      <c r="A14" s="3" t="s">
        <v>21</v>
      </c>
      <c r="B14" s="4">
        <v>72000000</v>
      </c>
      <c r="C14" s="3" t="s">
        <v>22</v>
      </c>
    </row>
    <row r="15" spans="1:3" s="2" customFormat="1" ht="23.25" customHeight="1" x14ac:dyDescent="0.3">
      <c r="A15" s="3" t="s">
        <v>23</v>
      </c>
      <c r="B15" s="4">
        <v>1200000</v>
      </c>
      <c r="C15" s="3" t="s">
        <v>24</v>
      </c>
    </row>
    <row r="16" spans="1:3" s="2" customFormat="1" ht="23.25" customHeight="1" x14ac:dyDescent="0.3">
      <c r="A16" s="3" t="s">
        <v>25</v>
      </c>
      <c r="B16" s="4">
        <v>44400000</v>
      </c>
      <c r="C16" s="3" t="s">
        <v>26</v>
      </c>
    </row>
    <row r="17" spans="1:3" s="2" customFormat="1" ht="23.25" customHeight="1" x14ac:dyDescent="0.3">
      <c r="A17" s="3" t="s">
        <v>27</v>
      </c>
      <c r="B17" s="4">
        <v>1500000</v>
      </c>
      <c r="C17" s="3" t="s">
        <v>28</v>
      </c>
    </row>
    <row r="18" spans="1:3" s="2" customFormat="1" ht="23.25" customHeight="1" x14ac:dyDescent="0.3">
      <c r="A18" s="3" t="s">
        <v>29</v>
      </c>
      <c r="B18" s="4">
        <v>6500000</v>
      </c>
      <c r="C18" s="3" t="s">
        <v>30</v>
      </c>
    </row>
    <row r="19" spans="1:3" s="2" customFormat="1" ht="23.25" customHeight="1" x14ac:dyDescent="0.3">
      <c r="A19" s="3" t="s">
        <v>31</v>
      </c>
      <c r="B19" s="4">
        <v>1000000</v>
      </c>
      <c r="C19" s="3" t="s">
        <v>32</v>
      </c>
    </row>
    <row r="20" spans="1:3" s="2" customFormat="1" ht="23.25" customHeight="1" x14ac:dyDescent="0.3">
      <c r="A20" s="3" t="s">
        <v>33</v>
      </c>
      <c r="B20" s="4">
        <v>1200000</v>
      </c>
      <c r="C20" s="3" t="s">
        <v>34</v>
      </c>
    </row>
    <row r="21" spans="1:3" s="2" customFormat="1" ht="23.25" customHeight="1" x14ac:dyDescent="0.3">
      <c r="A21" s="3" t="s">
        <v>35</v>
      </c>
      <c r="B21" s="4">
        <v>4800000</v>
      </c>
      <c r="C21" s="3" t="s">
        <v>36</v>
      </c>
    </row>
    <row r="22" spans="1:3" s="2" customFormat="1" ht="23.25" customHeight="1" x14ac:dyDescent="0.3">
      <c r="A22" s="3" t="s">
        <v>37</v>
      </c>
      <c r="B22" s="4">
        <v>25000000</v>
      </c>
      <c r="C22" s="3" t="s">
        <v>110</v>
      </c>
    </row>
    <row r="23" spans="1:3" s="2" customFormat="1" ht="23.25" customHeight="1" x14ac:dyDescent="0.3">
      <c r="A23" s="3" t="s">
        <v>38</v>
      </c>
      <c r="B23" s="4">
        <v>18232000</v>
      </c>
      <c r="C23" s="3" t="s">
        <v>39</v>
      </c>
    </row>
    <row r="24" spans="1:3" s="2" customFormat="1" ht="23.25" customHeight="1" x14ac:dyDescent="0.3">
      <c r="A24" s="3" t="s">
        <v>40</v>
      </c>
      <c r="B24" s="4">
        <v>300000</v>
      </c>
      <c r="C24" s="3" t="s">
        <v>109</v>
      </c>
    </row>
    <row r="25" spans="1:3" s="2" customFormat="1" ht="23.25" customHeight="1" x14ac:dyDescent="0.3">
      <c r="A25" s="3" t="s">
        <v>41</v>
      </c>
      <c r="B25" s="4">
        <v>5000000</v>
      </c>
      <c r="C25" s="3" t="s">
        <v>42</v>
      </c>
    </row>
    <row r="26" spans="1:3" s="2" customFormat="1" ht="23.25" customHeight="1" x14ac:dyDescent="0.3">
      <c r="A26" s="3" t="s">
        <v>43</v>
      </c>
      <c r="B26" s="4">
        <v>300000</v>
      </c>
      <c r="C26" s="3" t="s">
        <v>44</v>
      </c>
    </row>
    <row r="27" spans="1:3" s="2" customFormat="1" ht="23.25" customHeight="1" x14ac:dyDescent="0.3">
      <c r="A27" s="3" t="s">
        <v>45</v>
      </c>
      <c r="B27" s="4">
        <v>300000</v>
      </c>
      <c r="C27" s="3" t="s">
        <v>46</v>
      </c>
    </row>
    <row r="28" spans="1:3" s="2" customFormat="1" ht="23.25" customHeight="1" x14ac:dyDescent="0.3">
      <c r="A28" s="3" t="s">
        <v>47</v>
      </c>
      <c r="B28" s="4">
        <v>1500000</v>
      </c>
      <c r="C28" s="3" t="s">
        <v>108</v>
      </c>
    </row>
    <row r="29" spans="1:3" s="2" customFormat="1" ht="23.25" customHeight="1" x14ac:dyDescent="0.3">
      <c r="A29" s="3" t="s">
        <v>48</v>
      </c>
      <c r="B29" s="4">
        <v>300000</v>
      </c>
      <c r="C29" s="3" t="s">
        <v>124</v>
      </c>
    </row>
    <row r="30" spans="1:3" s="2" customFormat="1" ht="23.25" customHeight="1" x14ac:dyDescent="0.3">
      <c r="A30" s="3" t="s">
        <v>49</v>
      </c>
      <c r="B30" s="4">
        <v>3000000</v>
      </c>
      <c r="C30" s="3" t="s">
        <v>50</v>
      </c>
    </row>
    <row r="31" spans="1:3" s="2" customFormat="1" ht="23.25" customHeight="1" x14ac:dyDescent="0.3">
      <c r="A31" s="3" t="s">
        <v>51</v>
      </c>
      <c r="B31" s="4">
        <v>500000</v>
      </c>
      <c r="C31" s="3" t="s">
        <v>52</v>
      </c>
    </row>
    <row r="32" spans="1:3" s="2" customFormat="1" ht="23.25" customHeight="1" x14ac:dyDescent="0.3">
      <c r="A32" s="3" t="s">
        <v>53</v>
      </c>
      <c r="B32" s="4">
        <v>400000</v>
      </c>
      <c r="C32" s="3" t="s">
        <v>54</v>
      </c>
    </row>
    <row r="33" spans="1:3" s="2" customFormat="1" ht="23.25" customHeight="1" x14ac:dyDescent="0.3">
      <c r="A33" s="3" t="s">
        <v>55</v>
      </c>
      <c r="B33" s="4">
        <v>700000</v>
      </c>
      <c r="C33" s="3" t="s">
        <v>125</v>
      </c>
    </row>
    <row r="34" spans="1:3" s="2" customFormat="1" ht="23.25" customHeight="1" x14ac:dyDescent="0.3">
      <c r="A34" s="3" t="s">
        <v>56</v>
      </c>
      <c r="B34" s="4">
        <v>200000</v>
      </c>
      <c r="C34" s="3" t="s">
        <v>57</v>
      </c>
    </row>
    <row r="35" spans="1:3" s="2" customFormat="1" ht="23.25" customHeight="1" x14ac:dyDescent="0.3">
      <c r="A35" s="3" t="s">
        <v>58</v>
      </c>
      <c r="B35" s="4">
        <v>850000</v>
      </c>
      <c r="C35" s="3" t="s">
        <v>59</v>
      </c>
    </row>
    <row r="36" spans="1:3" s="2" customFormat="1" ht="23.25" customHeight="1" x14ac:dyDescent="0.3">
      <c r="A36" s="3" t="s">
        <v>60</v>
      </c>
      <c r="B36" s="4">
        <v>500000</v>
      </c>
      <c r="C36" s="3" t="s">
        <v>61</v>
      </c>
    </row>
    <row r="37" spans="1:3" s="2" customFormat="1" ht="23.25" customHeight="1" x14ac:dyDescent="0.3">
      <c r="A37" s="3" t="s">
        <v>62</v>
      </c>
      <c r="B37" s="4">
        <v>1000000</v>
      </c>
      <c r="C37" s="3" t="s">
        <v>63</v>
      </c>
    </row>
    <row r="38" spans="1:3" s="2" customFormat="1" ht="23.25" customHeight="1" x14ac:dyDescent="0.3">
      <c r="A38" s="3" t="s">
        <v>64</v>
      </c>
      <c r="B38" s="4">
        <v>1000000</v>
      </c>
      <c r="C38" s="3" t="s">
        <v>126</v>
      </c>
    </row>
    <row r="39" spans="1:3" s="2" customFormat="1" ht="23.25" customHeight="1" x14ac:dyDescent="0.3">
      <c r="A39" s="3" t="s">
        <v>65</v>
      </c>
      <c r="B39" s="4">
        <v>250000</v>
      </c>
      <c r="C39" s="3" t="s">
        <v>117</v>
      </c>
    </row>
    <row r="40" spans="1:3" s="2" customFormat="1" ht="23.25" customHeight="1" x14ac:dyDescent="0.3">
      <c r="A40" s="3" t="s">
        <v>66</v>
      </c>
      <c r="B40" s="4">
        <v>4000000</v>
      </c>
      <c r="C40" s="3" t="s">
        <v>118</v>
      </c>
    </row>
    <row r="41" spans="1:3" s="2" customFormat="1" ht="23.25" customHeight="1" x14ac:dyDescent="0.3">
      <c r="A41" s="3" t="s">
        <v>67</v>
      </c>
      <c r="B41" s="4">
        <v>2000000</v>
      </c>
      <c r="C41" s="3" t="s">
        <v>68</v>
      </c>
    </row>
    <row r="42" spans="1:3" s="2" customFormat="1" ht="23.25" customHeight="1" x14ac:dyDescent="0.3">
      <c r="A42" s="3" t="s">
        <v>69</v>
      </c>
      <c r="B42" s="4">
        <v>7100000</v>
      </c>
      <c r="C42" s="3" t="s">
        <v>70</v>
      </c>
    </row>
    <row r="43" spans="1:3" s="2" customFormat="1" ht="23.25" customHeight="1" x14ac:dyDescent="0.3">
      <c r="A43" s="3" t="s">
        <v>71</v>
      </c>
      <c r="B43" s="4">
        <v>7000000</v>
      </c>
      <c r="C43" s="3" t="s">
        <v>72</v>
      </c>
    </row>
    <row r="44" spans="1:3" s="2" customFormat="1" ht="23.25" customHeight="1" x14ac:dyDescent="0.3">
      <c r="A44" s="3" t="s">
        <v>73</v>
      </c>
      <c r="B44" s="4">
        <v>300000</v>
      </c>
      <c r="C44" s="3" t="s">
        <v>74</v>
      </c>
    </row>
    <row r="45" spans="1:3" s="2" customFormat="1" ht="23.25" customHeight="1" x14ac:dyDescent="0.3">
      <c r="A45" s="3" t="s">
        <v>75</v>
      </c>
      <c r="B45" s="4">
        <v>500000</v>
      </c>
      <c r="C45" s="3" t="s">
        <v>111</v>
      </c>
    </row>
    <row r="46" spans="1:3" s="2" customFormat="1" ht="23.25" customHeight="1" x14ac:dyDescent="0.3">
      <c r="A46" s="3" t="s">
        <v>76</v>
      </c>
      <c r="B46" s="4">
        <v>400000</v>
      </c>
      <c r="C46" s="3" t="s">
        <v>77</v>
      </c>
    </row>
    <row r="47" spans="1:3" s="2" customFormat="1" ht="23.25" customHeight="1" x14ac:dyDescent="0.3">
      <c r="A47" s="3" t="s">
        <v>78</v>
      </c>
      <c r="B47" s="4">
        <v>250000</v>
      </c>
      <c r="C47" s="3" t="s">
        <v>112</v>
      </c>
    </row>
    <row r="48" spans="1:3" s="2" customFormat="1" ht="23.25" customHeight="1" x14ac:dyDescent="0.3">
      <c r="A48" s="3" t="s">
        <v>79</v>
      </c>
      <c r="B48" s="4">
        <v>10000000</v>
      </c>
      <c r="C48" s="3" t="s">
        <v>113</v>
      </c>
    </row>
    <row r="49" spans="1:3" s="2" customFormat="1" ht="23.25" customHeight="1" x14ac:dyDescent="0.3">
      <c r="A49" s="3" t="s">
        <v>80</v>
      </c>
      <c r="B49" s="4">
        <v>300000</v>
      </c>
      <c r="C49" s="3" t="s">
        <v>81</v>
      </c>
    </row>
    <row r="50" spans="1:3" s="2" customFormat="1" ht="23.25" customHeight="1" x14ac:dyDescent="0.3">
      <c r="A50" s="3" t="s">
        <v>82</v>
      </c>
      <c r="B50" s="4">
        <v>1000000</v>
      </c>
      <c r="C50" s="3" t="s">
        <v>83</v>
      </c>
    </row>
    <row r="51" spans="1:3" s="2" customFormat="1" ht="23.25" customHeight="1" x14ac:dyDescent="0.3">
      <c r="A51" s="3" t="s">
        <v>84</v>
      </c>
      <c r="B51" s="4">
        <v>200000</v>
      </c>
      <c r="C51" s="3" t="s">
        <v>85</v>
      </c>
    </row>
    <row r="52" spans="1:3" s="2" customFormat="1" ht="23.25" customHeight="1" x14ac:dyDescent="0.3">
      <c r="A52" s="3" t="s">
        <v>86</v>
      </c>
      <c r="B52" s="4">
        <v>500000</v>
      </c>
      <c r="C52" s="3" t="s">
        <v>87</v>
      </c>
    </row>
    <row r="53" spans="1:3" s="2" customFormat="1" ht="23.25" customHeight="1" x14ac:dyDescent="0.3">
      <c r="A53" s="3" t="s">
        <v>88</v>
      </c>
      <c r="B53" s="4">
        <v>300000</v>
      </c>
      <c r="C53" s="3" t="s">
        <v>89</v>
      </c>
    </row>
    <row r="54" spans="1:3" s="2" customFormat="1" ht="23.25" customHeight="1" x14ac:dyDescent="0.3">
      <c r="A54" s="3" t="s">
        <v>90</v>
      </c>
      <c r="B54" s="4">
        <v>500000</v>
      </c>
      <c r="C54" s="3" t="s">
        <v>114</v>
      </c>
    </row>
    <row r="55" spans="1:3" s="2" customFormat="1" ht="23.25" customHeight="1" x14ac:dyDescent="0.3">
      <c r="A55" s="3" t="s">
        <v>91</v>
      </c>
      <c r="B55" s="4">
        <v>500000</v>
      </c>
      <c r="C55" s="3" t="s">
        <v>92</v>
      </c>
    </row>
    <row r="56" spans="1:3" s="2" customFormat="1" ht="23.25" customHeight="1" x14ac:dyDescent="0.3">
      <c r="A56" s="3" t="s">
        <v>93</v>
      </c>
      <c r="B56" s="4">
        <v>1000000</v>
      </c>
      <c r="C56" s="3" t="s">
        <v>115</v>
      </c>
    </row>
    <row r="57" spans="1:3" s="2" customFormat="1" ht="23.25" customHeight="1" x14ac:dyDescent="0.3">
      <c r="A57" s="3" t="s">
        <v>94</v>
      </c>
      <c r="B57" s="4">
        <v>3000000</v>
      </c>
      <c r="C57" s="3" t="s">
        <v>116</v>
      </c>
    </row>
    <row r="58" spans="1:3" s="2" customFormat="1" ht="23.25" customHeight="1" x14ac:dyDescent="0.3">
      <c r="A58" s="3" t="s">
        <v>95</v>
      </c>
      <c r="B58" s="4">
        <v>5000000</v>
      </c>
      <c r="C58" s="3" t="s">
        <v>96</v>
      </c>
    </row>
    <row r="59" spans="1:3" s="2" customFormat="1" ht="23.25" customHeight="1" x14ac:dyDescent="0.3">
      <c r="A59" s="3" t="s">
        <v>97</v>
      </c>
      <c r="B59" s="4">
        <v>500000</v>
      </c>
      <c r="C59" s="3" t="s">
        <v>98</v>
      </c>
    </row>
    <row r="60" spans="1:3" s="2" customFormat="1" ht="23.25" customHeight="1" x14ac:dyDescent="0.3">
      <c r="A60" s="3" t="s">
        <v>99</v>
      </c>
      <c r="B60" s="4">
        <v>300000</v>
      </c>
      <c r="C60" s="3" t="s">
        <v>100</v>
      </c>
    </row>
    <row r="61" spans="1:3" s="2" customFormat="1" ht="23.25" customHeight="1" x14ac:dyDescent="0.3">
      <c r="A61" s="3" t="s">
        <v>101</v>
      </c>
      <c r="B61" s="4">
        <v>700000</v>
      </c>
      <c r="C61" s="3" t="s">
        <v>102</v>
      </c>
    </row>
    <row r="62" spans="1:3" s="2" customFormat="1" ht="23.25" customHeight="1" x14ac:dyDescent="0.3">
      <c r="A62" s="3" t="s">
        <v>103</v>
      </c>
      <c r="B62" s="4">
        <v>300000</v>
      </c>
      <c r="C62" s="3" t="s">
        <v>104</v>
      </c>
    </row>
    <row r="63" spans="1:3" s="2" customFormat="1" ht="23.25" customHeight="1" x14ac:dyDescent="0.3">
      <c r="A63" s="3" t="s">
        <v>105</v>
      </c>
      <c r="B63" s="4">
        <v>1000000</v>
      </c>
      <c r="C63" s="3" t="s">
        <v>119</v>
      </c>
    </row>
    <row r="64" spans="1:3" s="2" customFormat="1" ht="23.25" customHeight="1" x14ac:dyDescent="0.3">
      <c r="A64" s="3" t="s">
        <v>106</v>
      </c>
      <c r="B64" s="4">
        <v>400000</v>
      </c>
      <c r="C64" s="3" t="s">
        <v>120</v>
      </c>
    </row>
    <row r="65" spans="1:3" s="2" customFormat="1" ht="23.25" customHeight="1" x14ac:dyDescent="0.3">
      <c r="A65" s="6" t="s">
        <v>121</v>
      </c>
      <c r="B65" s="7">
        <f>SUM(B4:B64)</f>
        <v>552356332</v>
      </c>
      <c r="C6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Van Doan</cp:lastModifiedBy>
  <dcterms:created xsi:type="dcterms:W3CDTF">2024-09-19T00:17:09Z</dcterms:created>
  <dcterms:modified xsi:type="dcterms:W3CDTF">2024-09-19T02:46:51Z</dcterms:modified>
</cp:coreProperties>
</file>